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10" windowWidth="14115" windowHeight="11070" activeTab="0"/>
  </bookViews>
  <sheets>
    <sheet name="Catologo" sheetId="1" r:id="rId1"/>
  </sheets>
  <definedNames>
    <definedName name="_xlnm.Print_Area" localSheetId="0">'Catologo'!$A$1:$O$11</definedName>
  </definedNames>
  <calcPr fullCalcOnLoad="1"/>
</workbook>
</file>

<file path=xl/sharedStrings.xml><?xml version="1.0" encoding="utf-8"?>
<sst xmlns="http://schemas.openxmlformats.org/spreadsheetml/2006/main" count="35" uniqueCount="35">
  <si>
    <t>LOTTO</t>
  </si>
  <si>
    <t>DESCRIZIONE</t>
  </si>
  <si>
    <t>TOTALE Q.TA' ANNUA PER BASE D'ASTA UNITARIA
(IVA esclusa)</t>
  </si>
  <si>
    <t>TOTALE Q.TA' QUADRIENNALE PER BASE D'ASTA UNITARIA
(IVA esclusa)</t>
  </si>
  <si>
    <t>BASE D'ASTA UNITARIA
(IVA esclusa) 
CRA</t>
  </si>
  <si>
    <t>unità di misura</t>
  </si>
  <si>
    <t>paia</t>
  </si>
  <si>
    <r>
      <t xml:space="preserve">Procedura aperta, mediante il sistema telematico di negoziazione Consip S.p.A., per la fornitura di guanti monouso ad uso sanitario  occorrenti alle AA.SS.LL., AA.OO e I.R.C.C.S della regione Liguria per un periodo di anni  quattro anni  (con opzione di rinnovo per un ulteriore anno). Lotti n. 10
gara n. </t>
    </r>
    <r>
      <rPr>
        <b/>
        <u val="single"/>
        <sz val="9"/>
        <rFont val="Calibri"/>
        <family val="2"/>
      </rPr>
      <t xml:space="preserve"> 6263172 </t>
    </r>
  </si>
  <si>
    <t>CIG</t>
  </si>
  <si>
    <t>Ditta Aggiudicatria</t>
  </si>
  <si>
    <t>tipo di confezionamento</t>
  </si>
  <si>
    <t xml:space="preserve">none commerciale </t>
  </si>
  <si>
    <t>prezzo unitario offerto</t>
  </si>
  <si>
    <t>Q.tà per 4 anni</t>
  </si>
  <si>
    <r>
      <t xml:space="preserve">confezione  da 
50 paia - imballo di vendita 200 paia </t>
    </r>
    <r>
      <rPr>
        <i/>
        <sz val="9"/>
        <rFont val="Calibri"/>
        <family val="2"/>
      </rPr>
      <t>(4 dispenser da 50 paia)</t>
    </r>
  </si>
  <si>
    <t>misura</t>
  </si>
  <si>
    <r>
      <t>5</t>
    </r>
    <r>
      <rPr>
        <sz val="10"/>
        <rFont val="Calibri"/>
        <family val="2"/>
      </rPr>
      <t>½</t>
    </r>
  </si>
  <si>
    <r>
      <t>6</t>
    </r>
    <r>
      <rPr>
        <sz val="10"/>
        <rFont val="Calibri"/>
        <family val="2"/>
      </rPr>
      <t>½</t>
    </r>
  </si>
  <si>
    <t>7½</t>
  </si>
  <si>
    <t>8½</t>
  </si>
  <si>
    <t>6507090C87</t>
  </si>
  <si>
    <t>Guanti  chirurgici sterili in poliisoprene</t>
  </si>
  <si>
    <t>Medline International Italy  s.r.l.
 P.zale  della Resistenza, 3
 50018 Scandicci</t>
  </si>
  <si>
    <t>Protexis PI Micro</t>
  </si>
  <si>
    <t xml:space="preserve">cnd T010102
</t>
  </si>
  <si>
    <t>codice e RDM</t>
  </si>
  <si>
    <t xml:space="preserve">CND </t>
  </si>
  <si>
    <t>cod. 2D73PM55 -RDM. 602295</t>
  </si>
  <si>
    <t>cod. 2D73PM60 -RDM. 602296</t>
  </si>
  <si>
    <t>cod. 2D73PM65 -RDM. 602297</t>
  </si>
  <si>
    <t>cod. 2D73PM70 -RDM. 602687</t>
  </si>
  <si>
    <t>cod. 2D73PM75 -RDM. 602688</t>
  </si>
  <si>
    <t>cod. 2D73PM80 -RDM. 602689</t>
  </si>
  <si>
    <t>cod. 2D73PM85 -RDM. 602690</t>
  </si>
  <si>
    <t>cod. 2D73PM90 -RDM. 602691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</si>
</sst>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Attivo&quot;;&quot;Attivo&quot;;&quot;Inattivo&quot;"/>
    <numFmt numFmtId="174" formatCode="[$€-2]\ #.##000_);[Red]\([$€-2]\ #.##000\)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_-* #,##0.0000_-;\-* #,##0.0000_-;_-* &quot;-&quot;??_-;_-@_-"/>
    <numFmt numFmtId="179" formatCode="#,##0_ ;\-#,##0\ "/>
    <numFmt numFmtId="180" formatCode="0.0"/>
    <numFmt numFmtId="181" formatCode="#,##0.0"/>
    <numFmt numFmtId="182" formatCode="#,##0.000"/>
    <numFmt numFmtId="183" formatCode="#,##0.0000"/>
    <numFmt numFmtId="184" formatCode="_-[$€-410]\ * #,##0.00_-;\-[$€-410]\ * #,##0.00_-;_-[$€-410]\ * &quot;-&quot;??_-;_-@_-"/>
    <numFmt numFmtId="185" formatCode="_-[$€-410]\ * #,##0.000_-;\-[$€-410]\ * #,##0.000_-;_-[$€-410]\ * &quot;-&quot;??_-;_-@_-"/>
    <numFmt numFmtId="186" formatCode="_-[$€-410]\ * #,##0.000_-;\-[$€-410]\ * #,##0.000_-;_-[$€-410]\ * &quot;-&quot;???_-;_-@_-"/>
  </numFmts>
  <fonts count="48">
    <font>
      <sz val="10"/>
      <name val="Arial"/>
      <family val="0"/>
    </font>
    <font>
      <b/>
      <u val="single"/>
      <sz val="9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2" fillId="0" borderId="0" xfId="0" applyNumberFormat="1" applyFont="1" applyAlignment="1">
      <alignment horizontal="center" vertical="center"/>
    </xf>
    <xf numFmtId="4" fontId="2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23" fillId="12" borderId="10" xfId="0" applyNumberFormat="1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4" fillId="1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 quotePrefix="1">
      <alignment horizontal="center" vertical="center"/>
    </xf>
    <xf numFmtId="0" fontId="23" fillId="0" borderId="15" xfId="0" applyNumberFormat="1" applyFont="1" applyFill="1" applyBorder="1" applyAlignment="1" quotePrefix="1">
      <alignment horizontal="center" vertical="center"/>
    </xf>
    <xf numFmtId="0" fontId="23" fillId="0" borderId="16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185" fontId="2" fillId="0" borderId="14" xfId="61" applyNumberFormat="1" applyFont="1" applyFill="1" applyBorder="1" applyAlignment="1">
      <alignment horizontal="center" vertical="center"/>
    </xf>
    <xf numFmtId="185" fontId="2" fillId="0" borderId="15" xfId="61" applyNumberFormat="1" applyFont="1" applyFill="1" applyBorder="1" applyAlignment="1">
      <alignment horizontal="center" vertical="center"/>
    </xf>
    <xf numFmtId="185" fontId="2" fillId="0" borderId="16" xfId="61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zoomScale="98" zoomScaleNormal="98" workbookViewId="0" topLeftCell="C2">
      <selection activeCell="M11" sqref="M11"/>
    </sheetView>
  </sheetViews>
  <sheetFormatPr defaultColWidth="9.140625" defaultRowHeight="31.5" customHeight="1"/>
  <cols>
    <col min="1" max="1" width="7.57421875" style="3" customWidth="1"/>
    <col min="2" max="2" width="18.7109375" style="15" customWidth="1"/>
    <col min="3" max="3" width="31.421875" style="9" customWidth="1"/>
    <col min="4" max="4" width="10.7109375" style="9" customWidth="1"/>
    <col min="5" max="5" width="10.421875" style="1" hidden="1" customWidth="1"/>
    <col min="6" max="6" width="16.28125" style="2" hidden="1" customWidth="1"/>
    <col min="7" max="7" width="15.8515625" style="2" hidden="1" customWidth="1"/>
    <col min="8" max="8" width="15.8515625" style="21" customWidth="1"/>
    <col min="9" max="9" width="12.7109375" style="16" customWidth="1"/>
    <col min="10" max="10" width="27.28125" style="3" customWidth="1"/>
    <col min="11" max="11" width="20.7109375" style="3" customWidth="1"/>
    <col min="12" max="12" width="7.8515625" style="3" customWidth="1"/>
    <col min="13" max="13" width="30.57421875" style="3" customWidth="1"/>
    <col min="14" max="14" width="26.140625" style="19" bestFit="1" customWidth="1"/>
    <col min="15" max="15" width="18.7109375" style="18" customWidth="1"/>
    <col min="16" max="16384" width="9.140625" style="3" customWidth="1"/>
  </cols>
  <sheetData>
    <row r="1" spans="1:15" ht="55.5" customHeight="1">
      <c r="A1" s="24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5" customFormat="1" ht="90.75" customHeight="1">
      <c r="A2" s="13" t="s">
        <v>0</v>
      </c>
      <c r="B2" s="13" t="s">
        <v>8</v>
      </c>
      <c r="C2" s="14" t="s">
        <v>1</v>
      </c>
      <c r="D2" s="14" t="s">
        <v>5</v>
      </c>
      <c r="E2" s="4" t="s">
        <v>4</v>
      </c>
      <c r="F2" s="2" t="s">
        <v>2</v>
      </c>
      <c r="G2" s="2" t="s">
        <v>3</v>
      </c>
      <c r="H2" s="14" t="s">
        <v>13</v>
      </c>
      <c r="I2" s="14" t="s">
        <v>12</v>
      </c>
      <c r="J2" s="14" t="s">
        <v>9</v>
      </c>
      <c r="K2" s="14" t="s">
        <v>11</v>
      </c>
      <c r="L2" s="14" t="s">
        <v>15</v>
      </c>
      <c r="M2" s="14" t="s">
        <v>25</v>
      </c>
      <c r="N2" s="17" t="s">
        <v>26</v>
      </c>
      <c r="O2" s="17" t="s">
        <v>10</v>
      </c>
    </row>
    <row r="3" spans="1:15" s="8" customFormat="1" ht="15" customHeight="1">
      <c r="A3" s="29">
        <v>4</v>
      </c>
      <c r="B3" s="26" t="s">
        <v>20</v>
      </c>
      <c r="C3" s="32" t="s">
        <v>21</v>
      </c>
      <c r="D3" s="35" t="s">
        <v>6</v>
      </c>
      <c r="E3" s="6">
        <v>4</v>
      </c>
      <c r="F3" s="7" t="e">
        <f>#REF!*E3</f>
        <v>#REF!</v>
      </c>
      <c r="G3" s="7" t="e">
        <f>F3*4</f>
        <v>#REF!</v>
      </c>
      <c r="H3" s="38">
        <f>468600*4</f>
        <v>1874400</v>
      </c>
      <c r="I3" s="41">
        <v>0.8</v>
      </c>
      <c r="J3" s="44" t="s">
        <v>22</v>
      </c>
      <c r="K3" s="44" t="s">
        <v>23</v>
      </c>
      <c r="L3" s="20" t="s">
        <v>16</v>
      </c>
      <c r="M3" s="22" t="s">
        <v>27</v>
      </c>
      <c r="N3" s="44" t="s">
        <v>24</v>
      </c>
      <c r="O3" s="44" t="s">
        <v>14</v>
      </c>
    </row>
    <row r="4" spans="1:15" s="8" customFormat="1" ht="15" customHeight="1">
      <c r="A4" s="30"/>
      <c r="B4" s="27"/>
      <c r="C4" s="33"/>
      <c r="D4" s="36"/>
      <c r="E4" s="6"/>
      <c r="F4" s="7"/>
      <c r="G4" s="7"/>
      <c r="H4" s="39"/>
      <c r="I4" s="42"/>
      <c r="J4" s="45"/>
      <c r="K4" s="45"/>
      <c r="L4" s="20">
        <v>6</v>
      </c>
      <c r="M4" s="22" t="s">
        <v>28</v>
      </c>
      <c r="N4" s="45"/>
      <c r="O4" s="45"/>
    </row>
    <row r="5" spans="1:15" s="8" customFormat="1" ht="15" customHeight="1">
      <c r="A5" s="30"/>
      <c r="B5" s="27"/>
      <c r="C5" s="33"/>
      <c r="D5" s="36"/>
      <c r="E5" s="6"/>
      <c r="F5" s="7"/>
      <c r="G5" s="7"/>
      <c r="H5" s="39"/>
      <c r="I5" s="42"/>
      <c r="J5" s="45"/>
      <c r="K5" s="45"/>
      <c r="L5" s="20" t="s">
        <v>17</v>
      </c>
      <c r="M5" s="22" t="s">
        <v>29</v>
      </c>
      <c r="N5" s="45"/>
      <c r="O5" s="45"/>
    </row>
    <row r="6" spans="1:15" s="8" customFormat="1" ht="15" customHeight="1">
      <c r="A6" s="30"/>
      <c r="B6" s="27"/>
      <c r="C6" s="33"/>
      <c r="D6" s="36"/>
      <c r="E6" s="6"/>
      <c r="F6" s="7"/>
      <c r="G6" s="7"/>
      <c r="H6" s="39"/>
      <c r="I6" s="42"/>
      <c r="J6" s="45"/>
      <c r="K6" s="45"/>
      <c r="L6" s="20">
        <v>7</v>
      </c>
      <c r="M6" s="22" t="s">
        <v>30</v>
      </c>
      <c r="N6" s="45"/>
      <c r="O6" s="45"/>
    </row>
    <row r="7" spans="1:15" s="8" customFormat="1" ht="15" customHeight="1">
      <c r="A7" s="30"/>
      <c r="B7" s="27"/>
      <c r="C7" s="33"/>
      <c r="D7" s="36"/>
      <c r="E7" s="6"/>
      <c r="F7" s="7"/>
      <c r="G7" s="7"/>
      <c r="H7" s="39"/>
      <c r="I7" s="42"/>
      <c r="J7" s="45"/>
      <c r="K7" s="45"/>
      <c r="L7" s="23" t="s">
        <v>18</v>
      </c>
      <c r="M7" s="22" t="s">
        <v>31</v>
      </c>
      <c r="N7" s="45"/>
      <c r="O7" s="45"/>
    </row>
    <row r="8" spans="1:15" s="8" customFormat="1" ht="15" customHeight="1">
      <c r="A8" s="30"/>
      <c r="B8" s="27"/>
      <c r="C8" s="33"/>
      <c r="D8" s="36"/>
      <c r="E8" s="6"/>
      <c r="F8" s="7"/>
      <c r="G8" s="7"/>
      <c r="H8" s="39"/>
      <c r="I8" s="42"/>
      <c r="J8" s="45"/>
      <c r="K8" s="45"/>
      <c r="L8" s="23">
        <v>8</v>
      </c>
      <c r="M8" s="22" t="s">
        <v>32</v>
      </c>
      <c r="N8" s="45"/>
      <c r="O8" s="45"/>
    </row>
    <row r="9" spans="1:15" s="8" customFormat="1" ht="15" customHeight="1">
      <c r="A9" s="30"/>
      <c r="B9" s="27"/>
      <c r="C9" s="33"/>
      <c r="D9" s="36"/>
      <c r="E9" s="6"/>
      <c r="F9" s="7"/>
      <c r="G9" s="7"/>
      <c r="H9" s="39"/>
      <c r="I9" s="42"/>
      <c r="J9" s="45"/>
      <c r="K9" s="45"/>
      <c r="L9" s="23" t="s">
        <v>19</v>
      </c>
      <c r="M9" s="22" t="s">
        <v>33</v>
      </c>
      <c r="N9" s="45"/>
      <c r="O9" s="45"/>
    </row>
    <row r="10" spans="1:15" s="8" customFormat="1" ht="15" customHeight="1">
      <c r="A10" s="31"/>
      <c r="B10" s="28"/>
      <c r="C10" s="34"/>
      <c r="D10" s="37"/>
      <c r="E10" s="6"/>
      <c r="F10" s="7"/>
      <c r="G10" s="7"/>
      <c r="H10" s="40"/>
      <c r="I10" s="43"/>
      <c r="J10" s="46"/>
      <c r="K10" s="46"/>
      <c r="L10" s="20">
        <v>9</v>
      </c>
      <c r="M10" s="22" t="s">
        <v>34</v>
      </c>
      <c r="N10" s="46"/>
      <c r="O10" s="46"/>
    </row>
    <row r="11" spans="6:8" ht="31.5" customHeight="1">
      <c r="F11" s="10"/>
      <c r="G11" s="10"/>
      <c r="H11" s="10"/>
    </row>
    <row r="12" spans="6:8" ht="31.5" customHeight="1">
      <c r="F12" s="10"/>
      <c r="G12" s="10"/>
      <c r="H12" s="10"/>
    </row>
    <row r="13" spans="6:8" ht="31.5" customHeight="1">
      <c r="F13" s="10"/>
      <c r="G13" s="10"/>
      <c r="H13" s="10"/>
    </row>
    <row r="14" spans="6:8" ht="31.5" customHeight="1">
      <c r="F14" s="10"/>
      <c r="G14" s="10"/>
      <c r="H14" s="10"/>
    </row>
    <row r="15" spans="6:8" ht="31.5" customHeight="1">
      <c r="F15" s="10"/>
      <c r="G15" s="10"/>
      <c r="H15" s="10"/>
    </row>
    <row r="16" spans="6:8" ht="31.5" customHeight="1">
      <c r="F16" s="10"/>
      <c r="G16" s="10"/>
      <c r="H16" s="10"/>
    </row>
    <row r="17" spans="6:8" ht="31.5" customHeight="1">
      <c r="F17" s="10"/>
      <c r="G17" s="10"/>
      <c r="H17" s="10"/>
    </row>
    <row r="18" spans="6:8" ht="31.5" customHeight="1">
      <c r="F18" s="10"/>
      <c r="G18" s="10"/>
      <c r="H18" s="10"/>
    </row>
    <row r="19" spans="6:8" ht="31.5" customHeight="1">
      <c r="F19" s="10"/>
      <c r="G19" s="10"/>
      <c r="H19" s="10"/>
    </row>
    <row r="20" spans="6:8" ht="31.5" customHeight="1">
      <c r="F20" s="10"/>
      <c r="G20" s="10"/>
      <c r="H20" s="10"/>
    </row>
    <row r="21" spans="6:8" ht="31.5" customHeight="1">
      <c r="F21" s="10"/>
      <c r="G21" s="10"/>
      <c r="H21" s="10"/>
    </row>
    <row r="22" spans="6:8" ht="31.5" customHeight="1">
      <c r="F22" s="10"/>
      <c r="G22" s="10"/>
      <c r="H22" s="10"/>
    </row>
    <row r="23" spans="6:8" ht="31.5" customHeight="1">
      <c r="F23" s="10"/>
      <c r="G23" s="10"/>
      <c r="H23" s="10"/>
    </row>
    <row r="24" spans="6:8" ht="31.5" customHeight="1">
      <c r="F24" s="10"/>
      <c r="G24" s="10"/>
      <c r="H24" s="10"/>
    </row>
    <row r="25" spans="6:8" ht="31.5" customHeight="1">
      <c r="F25" s="10"/>
      <c r="G25" s="10"/>
      <c r="H25" s="10"/>
    </row>
    <row r="26" spans="6:8" ht="31.5" customHeight="1">
      <c r="F26" s="10"/>
      <c r="G26" s="10"/>
      <c r="H26" s="10"/>
    </row>
    <row r="27" spans="6:8" ht="31.5" customHeight="1">
      <c r="F27" s="10"/>
      <c r="G27" s="10"/>
      <c r="H27" s="10"/>
    </row>
    <row r="28" spans="6:8" ht="31.5" customHeight="1">
      <c r="F28" s="10"/>
      <c r="G28" s="10"/>
      <c r="H28" s="10"/>
    </row>
    <row r="29" spans="6:8" ht="31.5" customHeight="1">
      <c r="F29" s="10"/>
      <c r="G29" s="10"/>
      <c r="H29" s="10"/>
    </row>
    <row r="30" spans="6:8" ht="31.5" customHeight="1">
      <c r="F30" s="10"/>
      <c r="G30" s="10"/>
      <c r="H30" s="10"/>
    </row>
    <row r="31" spans="6:8" ht="31.5" customHeight="1">
      <c r="F31" s="10"/>
      <c r="G31" s="10"/>
      <c r="H31" s="10"/>
    </row>
    <row r="32" spans="6:8" ht="31.5" customHeight="1">
      <c r="F32" s="10"/>
      <c r="G32" s="10"/>
      <c r="H32" s="10"/>
    </row>
    <row r="33" spans="6:8" ht="31.5" customHeight="1">
      <c r="F33" s="10"/>
      <c r="G33" s="10"/>
      <c r="H33" s="10"/>
    </row>
    <row r="34" spans="6:8" ht="31.5" customHeight="1">
      <c r="F34" s="10"/>
      <c r="G34" s="10"/>
      <c r="H34" s="10"/>
    </row>
    <row r="35" spans="6:8" ht="31.5" customHeight="1">
      <c r="F35" s="10"/>
      <c r="G35" s="10"/>
      <c r="H35" s="10"/>
    </row>
    <row r="36" spans="6:8" ht="31.5" customHeight="1">
      <c r="F36" s="10"/>
      <c r="G36" s="10"/>
      <c r="H36" s="10"/>
    </row>
    <row r="37" spans="6:8" ht="31.5" customHeight="1">
      <c r="F37" s="10"/>
      <c r="G37" s="10"/>
      <c r="H37" s="10"/>
    </row>
    <row r="38" spans="6:8" ht="31.5" customHeight="1">
      <c r="F38" s="10"/>
      <c r="G38" s="10"/>
      <c r="H38" s="10"/>
    </row>
    <row r="39" spans="6:8" ht="31.5" customHeight="1">
      <c r="F39" s="10"/>
      <c r="G39" s="10"/>
      <c r="H39" s="10"/>
    </row>
    <row r="40" spans="6:8" ht="31.5" customHeight="1">
      <c r="F40" s="10"/>
      <c r="G40" s="10"/>
      <c r="H40" s="10"/>
    </row>
    <row r="41" spans="6:8" ht="31.5" customHeight="1">
      <c r="F41" s="10"/>
      <c r="G41" s="10"/>
      <c r="H41" s="10"/>
    </row>
    <row r="42" spans="6:8" ht="31.5" customHeight="1">
      <c r="F42" s="10"/>
      <c r="G42" s="10"/>
      <c r="H42" s="10"/>
    </row>
    <row r="43" spans="6:8" ht="31.5" customHeight="1">
      <c r="F43" s="10"/>
      <c r="G43" s="10"/>
      <c r="H43" s="10"/>
    </row>
    <row r="44" spans="6:8" ht="31.5" customHeight="1">
      <c r="F44" s="10"/>
      <c r="G44" s="10"/>
      <c r="H44" s="10"/>
    </row>
    <row r="45" spans="6:8" ht="31.5" customHeight="1">
      <c r="F45" s="10"/>
      <c r="G45" s="10"/>
      <c r="H45" s="10"/>
    </row>
    <row r="46" spans="6:8" ht="31.5" customHeight="1">
      <c r="F46" s="10"/>
      <c r="G46" s="10"/>
      <c r="H46" s="10"/>
    </row>
    <row r="47" spans="6:8" ht="31.5" customHeight="1">
      <c r="F47" s="10"/>
      <c r="G47" s="10"/>
      <c r="H47" s="10"/>
    </row>
    <row r="48" spans="6:8" ht="31.5" customHeight="1">
      <c r="F48" s="10"/>
      <c r="G48" s="10"/>
      <c r="H48" s="10"/>
    </row>
    <row r="49" spans="6:8" ht="31.5" customHeight="1">
      <c r="F49" s="10"/>
      <c r="G49" s="10"/>
      <c r="H49" s="10"/>
    </row>
    <row r="50" spans="6:8" ht="31.5" customHeight="1">
      <c r="F50" s="10"/>
      <c r="G50" s="10"/>
      <c r="H50" s="10"/>
    </row>
    <row r="51" spans="6:8" ht="31.5" customHeight="1">
      <c r="F51" s="10"/>
      <c r="G51" s="10"/>
      <c r="H51" s="10"/>
    </row>
    <row r="52" spans="6:8" ht="31.5" customHeight="1">
      <c r="F52" s="10"/>
      <c r="G52" s="10"/>
      <c r="H52" s="10"/>
    </row>
    <row r="53" spans="6:8" ht="31.5" customHeight="1">
      <c r="F53" s="10"/>
      <c r="G53" s="10"/>
      <c r="H53" s="10"/>
    </row>
    <row r="54" spans="6:8" ht="31.5" customHeight="1">
      <c r="F54" s="10"/>
      <c r="G54" s="10"/>
      <c r="H54" s="10"/>
    </row>
    <row r="55" spans="6:8" ht="31.5" customHeight="1">
      <c r="F55" s="10"/>
      <c r="G55" s="10"/>
      <c r="H55" s="10"/>
    </row>
    <row r="56" spans="6:8" ht="31.5" customHeight="1">
      <c r="F56" s="10"/>
      <c r="G56" s="10"/>
      <c r="H56" s="10"/>
    </row>
    <row r="57" spans="6:8" ht="31.5" customHeight="1">
      <c r="F57" s="10"/>
      <c r="G57" s="10"/>
      <c r="H57" s="10"/>
    </row>
    <row r="58" spans="6:8" ht="31.5" customHeight="1">
      <c r="F58" s="10"/>
      <c r="G58" s="10"/>
      <c r="H58" s="10"/>
    </row>
    <row r="59" spans="6:8" ht="31.5" customHeight="1">
      <c r="F59" s="10"/>
      <c r="G59" s="10"/>
      <c r="H59" s="10"/>
    </row>
    <row r="60" spans="6:8" ht="31.5" customHeight="1">
      <c r="F60" s="10"/>
      <c r="G60" s="10"/>
      <c r="H60" s="10"/>
    </row>
    <row r="61" spans="6:8" ht="31.5" customHeight="1">
      <c r="F61" s="10"/>
      <c r="G61" s="10"/>
      <c r="H61" s="10"/>
    </row>
    <row r="62" spans="6:8" ht="31.5" customHeight="1">
      <c r="F62" s="10"/>
      <c r="G62" s="10"/>
      <c r="H62" s="10"/>
    </row>
    <row r="63" spans="6:8" ht="31.5" customHeight="1">
      <c r="F63" s="10"/>
      <c r="G63" s="10"/>
      <c r="H63" s="10"/>
    </row>
    <row r="64" spans="6:8" ht="31.5" customHeight="1">
      <c r="F64" s="10"/>
      <c r="G64" s="10"/>
      <c r="H64" s="10"/>
    </row>
    <row r="65" spans="6:8" ht="31.5" customHeight="1">
      <c r="F65" s="10"/>
      <c r="G65" s="10"/>
      <c r="H65" s="10"/>
    </row>
    <row r="66" spans="6:8" ht="31.5" customHeight="1">
      <c r="F66" s="10"/>
      <c r="G66" s="10"/>
      <c r="H66" s="10"/>
    </row>
    <row r="67" spans="6:8" ht="31.5" customHeight="1">
      <c r="F67" s="10"/>
      <c r="G67" s="10"/>
      <c r="H67" s="10"/>
    </row>
    <row r="68" spans="6:8" ht="31.5" customHeight="1">
      <c r="F68" s="10"/>
      <c r="G68" s="10"/>
      <c r="H68" s="10"/>
    </row>
    <row r="69" spans="6:8" ht="31.5" customHeight="1">
      <c r="F69" s="10"/>
      <c r="G69" s="10"/>
      <c r="H69" s="10"/>
    </row>
    <row r="70" spans="6:8" ht="31.5" customHeight="1">
      <c r="F70" s="11"/>
      <c r="G70" s="10"/>
      <c r="H70" s="10"/>
    </row>
    <row r="71" spans="6:8" ht="31.5" customHeight="1">
      <c r="F71" s="12"/>
      <c r="G71" s="10"/>
      <c r="H71" s="10"/>
    </row>
    <row r="72" spans="6:8" ht="31.5" customHeight="1">
      <c r="F72" s="12"/>
      <c r="G72" s="10"/>
      <c r="H72" s="10"/>
    </row>
    <row r="73" spans="6:8" ht="31.5" customHeight="1">
      <c r="F73" s="12"/>
      <c r="G73" s="10"/>
      <c r="H73" s="10"/>
    </row>
    <row r="74" spans="6:8" ht="31.5" customHeight="1">
      <c r="F74" s="12"/>
      <c r="G74" s="10"/>
      <c r="H74" s="10"/>
    </row>
    <row r="75" spans="6:8" ht="31.5" customHeight="1">
      <c r="F75" s="12"/>
      <c r="G75" s="10"/>
      <c r="H75" s="10"/>
    </row>
    <row r="76" spans="6:8" ht="31.5" customHeight="1">
      <c r="F76" s="12"/>
      <c r="G76" s="10"/>
      <c r="H76" s="10"/>
    </row>
    <row r="77" spans="6:8" ht="31.5" customHeight="1">
      <c r="F77" s="12"/>
      <c r="G77" s="10"/>
      <c r="H77" s="10"/>
    </row>
    <row r="78" spans="6:8" ht="31.5" customHeight="1">
      <c r="F78" s="12"/>
      <c r="G78" s="10"/>
      <c r="H78" s="10"/>
    </row>
    <row r="79" spans="6:8" ht="31.5" customHeight="1">
      <c r="F79" s="12"/>
      <c r="G79" s="10"/>
      <c r="H79" s="10"/>
    </row>
    <row r="80" spans="6:8" ht="31.5" customHeight="1">
      <c r="F80" s="12"/>
      <c r="G80" s="10"/>
      <c r="H80" s="10"/>
    </row>
    <row r="81" spans="6:8" ht="31.5" customHeight="1">
      <c r="F81" s="12"/>
      <c r="G81" s="10"/>
      <c r="H81" s="10"/>
    </row>
    <row r="82" spans="6:8" ht="31.5" customHeight="1">
      <c r="F82" s="12"/>
      <c r="G82" s="10"/>
      <c r="H82" s="10"/>
    </row>
    <row r="83" spans="6:8" ht="31.5" customHeight="1">
      <c r="F83" s="12"/>
      <c r="G83" s="10"/>
      <c r="H83" s="10"/>
    </row>
    <row r="84" spans="6:8" ht="31.5" customHeight="1">
      <c r="F84" s="12"/>
      <c r="G84" s="10"/>
      <c r="H84" s="10"/>
    </row>
    <row r="85" spans="6:8" ht="31.5" customHeight="1">
      <c r="F85" s="12"/>
      <c r="G85" s="10"/>
      <c r="H85" s="10"/>
    </row>
    <row r="86" spans="6:8" ht="31.5" customHeight="1">
      <c r="F86" s="12"/>
      <c r="G86" s="10"/>
      <c r="H86" s="10"/>
    </row>
    <row r="87" spans="6:8" ht="31.5" customHeight="1">
      <c r="F87" s="12"/>
      <c r="G87" s="10"/>
      <c r="H87" s="10"/>
    </row>
    <row r="88" spans="6:8" ht="31.5" customHeight="1">
      <c r="F88" s="12"/>
      <c r="G88" s="10"/>
      <c r="H88" s="10"/>
    </row>
    <row r="89" spans="6:8" ht="31.5" customHeight="1">
      <c r="F89" s="12"/>
      <c r="G89" s="10"/>
      <c r="H89" s="10"/>
    </row>
    <row r="90" spans="6:8" ht="31.5" customHeight="1">
      <c r="F90" s="12"/>
      <c r="G90" s="10"/>
      <c r="H90" s="10"/>
    </row>
    <row r="91" spans="6:8" ht="31.5" customHeight="1">
      <c r="F91" s="12"/>
      <c r="G91" s="10"/>
      <c r="H91" s="10"/>
    </row>
    <row r="92" spans="6:8" ht="31.5" customHeight="1">
      <c r="F92" s="12"/>
      <c r="G92" s="10"/>
      <c r="H92" s="10"/>
    </row>
    <row r="93" spans="6:8" ht="31.5" customHeight="1">
      <c r="F93" s="12"/>
      <c r="G93" s="10"/>
      <c r="H93" s="10"/>
    </row>
    <row r="94" spans="6:8" ht="31.5" customHeight="1">
      <c r="F94" s="12"/>
      <c r="G94" s="10"/>
      <c r="H94" s="10"/>
    </row>
    <row r="95" spans="6:8" ht="31.5" customHeight="1">
      <c r="F95" s="12"/>
      <c r="G95" s="10"/>
      <c r="H95" s="10"/>
    </row>
    <row r="96" spans="6:8" ht="31.5" customHeight="1">
      <c r="F96" s="12"/>
      <c r="G96" s="10"/>
      <c r="H96" s="10"/>
    </row>
    <row r="97" spans="6:8" ht="31.5" customHeight="1">
      <c r="F97" s="12"/>
      <c r="G97" s="10"/>
      <c r="H97" s="10"/>
    </row>
  </sheetData>
  <sheetProtection/>
  <mergeCells count="11">
    <mergeCell ref="O3:O10"/>
    <mergeCell ref="A1:O1"/>
    <mergeCell ref="B3:B10"/>
    <mergeCell ref="A3:A10"/>
    <mergeCell ref="C3:C10"/>
    <mergeCell ref="D3:D10"/>
    <mergeCell ref="H3:H10"/>
    <mergeCell ref="I3:I10"/>
    <mergeCell ref="J3:J10"/>
    <mergeCell ref="K3:K10"/>
    <mergeCell ref="N3:N10"/>
  </mergeCells>
  <printOptions horizont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8" scale="93" r:id="rId1"/>
  <headerFooter alignWithMargins="0">
    <oddHeader>&amp;CPREVISIONI DI CONSUMO ANNUO&amp;RAllegato 5.1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Ferretto</dc:creator>
  <cp:keywords/>
  <dc:description/>
  <cp:lastModifiedBy>Merlo Caterina</cp:lastModifiedBy>
  <cp:lastPrinted>2017-05-19T07:59:08Z</cp:lastPrinted>
  <dcterms:created xsi:type="dcterms:W3CDTF">2003-04-15T11:30:55Z</dcterms:created>
  <dcterms:modified xsi:type="dcterms:W3CDTF">2017-08-02T06:01:13Z</dcterms:modified>
  <cp:category/>
  <cp:version/>
  <cp:contentType/>
  <cp:contentStatus/>
</cp:coreProperties>
</file>